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<sst xmlns="http://schemas.openxmlformats.org/spreadsheetml/2006/main" count="526" uniqueCount="88">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</sst>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G66" sqref="G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>
        <v>1.56</v>
      </c>
      <c r="G8" s="90">
        <v>5.36</v>
      </c>
      <c r="H8" s="90" t="s">
        <v>81</v>
      </c>
      <c r="I8" s="90" t="s">
        <v>81</v>
      </c>
      <c r="J8" s="90" t="s">
        <v>81</v>
      </c>
      <c r="K8" s="90" t="s">
        <v>81</v>
      </c>
      <c r="L8" s="90" t="s">
        <v>81</v>
      </c>
      <c r="M8" s="90" t="s">
        <v>81</v>
      </c>
      <c r="N8" s="90" t="s">
        <v>81</v>
      </c>
      <c r="O8" s="90" t="s">
        <v>81</v>
      </c>
      <c r="P8" s="92">
        <f>SUM(D8:O8)</f>
        <v>23.48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>
        <v>6.16</v>
      </c>
      <c r="G9" s="93">
        <v>7.16</v>
      </c>
      <c r="H9" s="93" t="s">
        <v>81</v>
      </c>
      <c r="I9" s="93" t="s">
        <v>81</v>
      </c>
      <c r="J9" s="93" t="s">
        <v>81</v>
      </c>
      <c r="K9" s="94" t="s">
        <v>81</v>
      </c>
      <c r="L9" s="93" t="s">
        <v>81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21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>
        <v>2.16</v>
      </c>
      <c r="G10" s="89">
        <v>4.32</v>
      </c>
      <c r="H10" s="89" t="s">
        <v>81</v>
      </c>
      <c r="I10" s="89" t="s">
        <v>81</v>
      </c>
      <c r="J10" s="98" t="s">
        <v>81</v>
      </c>
      <c r="K10" s="96" t="s">
        <v>81</v>
      </c>
      <c r="L10" s="97" t="s">
        <v>81</v>
      </c>
      <c r="M10" s="89" t="s">
        <v>81</v>
      </c>
      <c r="N10" s="89" t="s">
        <v>81</v>
      </c>
      <c r="O10" s="89" t="s">
        <v>81</v>
      </c>
      <c r="P10" s="99">
        <f t="shared" si="0"/>
        <v>22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>
        <v>5.12</v>
      </c>
      <c r="G11" s="93">
        <v>7.16</v>
      </c>
      <c r="H11" s="93" t="s">
        <v>81</v>
      </c>
      <c r="I11" s="93" t="s">
        <v>81</v>
      </c>
      <c r="J11" s="93" t="s">
        <v>81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  <c r="P11" s="95">
        <f t="shared" si="0"/>
        <v>22.16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>
        <v>2.12</v>
      </c>
      <c r="G12" s="96">
        <v>2</v>
      </c>
      <c r="H12" s="96" t="s">
        <v>81</v>
      </c>
      <c r="I12" s="96" t="s">
        <v>81</v>
      </c>
      <c r="J12" s="96" t="s">
        <v>81</v>
      </c>
      <c r="K12" s="96" t="s">
        <v>81</v>
      </c>
      <c r="L12" s="96" t="s">
        <v>81</v>
      </c>
      <c r="M12" s="96" t="s">
        <v>81</v>
      </c>
      <c r="N12" s="96" t="s">
        <v>81</v>
      </c>
      <c r="O12" s="96" t="s">
        <v>81</v>
      </c>
      <c r="P12" s="101">
        <f t="shared" si="0"/>
        <v>22.8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>
        <v>6.12</v>
      </c>
      <c r="G13" s="93">
        <v>4.44</v>
      </c>
      <c r="H13" s="93" t="s">
        <v>81</v>
      </c>
      <c r="I13" s="93" t="s">
        <v>81</v>
      </c>
      <c r="J13" s="93" t="s">
        <v>81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  <c r="P13" s="102">
        <f t="shared" si="0"/>
        <v>21.880000000000003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>
        <v>1.92</v>
      </c>
      <c r="G14" s="89">
        <v>1.64</v>
      </c>
      <c r="H14" s="89" t="s">
        <v>81</v>
      </c>
      <c r="I14" s="89" t="s">
        <v>81</v>
      </c>
      <c r="J14" s="89" t="s">
        <v>81</v>
      </c>
      <c r="K14" s="89" t="s">
        <v>81</v>
      </c>
      <c r="L14" s="89" t="s">
        <v>81</v>
      </c>
      <c r="M14" s="89" t="s">
        <v>81</v>
      </c>
      <c r="N14" s="89" t="s">
        <v>81</v>
      </c>
      <c r="O14" s="89" t="s">
        <v>81</v>
      </c>
      <c r="P14" s="103">
        <f t="shared" si="0"/>
        <v>19.16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>
        <v>4.92</v>
      </c>
      <c r="G15" s="93">
        <v>4.76</v>
      </c>
      <c r="H15" s="93" t="s">
        <v>81</v>
      </c>
      <c r="I15" s="93" t="s">
        <v>81</v>
      </c>
      <c r="J15" s="93" t="s">
        <v>81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  <c r="P15" s="102">
        <f t="shared" si="0"/>
        <v>20.799999999999997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>
        <v>2.28</v>
      </c>
      <c r="G16" s="89">
        <v>1.84</v>
      </c>
      <c r="H16" s="89" t="s">
        <v>81</v>
      </c>
      <c r="I16" s="89" t="s">
        <v>81</v>
      </c>
      <c r="J16" s="89" t="s">
        <v>81</v>
      </c>
      <c r="K16" s="89" t="s">
        <v>81</v>
      </c>
      <c r="L16" s="89" t="s">
        <v>81</v>
      </c>
      <c r="M16" s="89" t="s">
        <v>81</v>
      </c>
      <c r="N16" s="89" t="s">
        <v>81</v>
      </c>
      <c r="O16" s="89" t="s">
        <v>81</v>
      </c>
      <c r="P16" s="103">
        <f>SUM(D16:O16)</f>
        <v>20.44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>
        <v>6.48</v>
      </c>
      <c r="G17" s="93">
        <v>5.24</v>
      </c>
      <c r="H17" s="93" t="s">
        <v>81</v>
      </c>
      <c r="I17" s="93" t="s">
        <v>81</v>
      </c>
      <c r="J17" s="93" t="s">
        <v>81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  <c r="P17" s="102">
        <f>SUM(D17:O17)</f>
        <v>21.92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>
        <v>2.08</v>
      </c>
      <c r="G18" s="89">
        <v>2.8</v>
      </c>
      <c r="H18" s="89" t="s">
        <v>81</v>
      </c>
      <c r="I18" s="89" t="s">
        <v>81</v>
      </c>
      <c r="J18" s="89" t="s">
        <v>81</v>
      </c>
      <c r="K18" s="89" t="s">
        <v>81</v>
      </c>
      <c r="L18" s="89" t="s">
        <v>81</v>
      </c>
      <c r="M18" s="89" t="s">
        <v>81</v>
      </c>
      <c r="N18" s="89" t="s">
        <v>81</v>
      </c>
      <c r="O18" s="89" t="s">
        <v>81</v>
      </c>
      <c r="P18" s="103">
        <f t="shared" si="0"/>
        <v>20.48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>
        <v>5.76</v>
      </c>
      <c r="G19" s="93">
        <v>5</v>
      </c>
      <c r="H19" s="93" t="s">
        <v>81</v>
      </c>
      <c r="I19" s="93" t="s">
        <v>81</v>
      </c>
      <c r="J19" s="93" t="s">
        <v>81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  <c r="P19" s="102">
        <f t="shared" si="0"/>
        <v>22.04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>
        <v>2.2</v>
      </c>
      <c r="G20" s="89">
        <v>2.08</v>
      </c>
      <c r="H20" s="89" t="s">
        <v>81</v>
      </c>
      <c r="I20" s="89" t="s">
        <v>81</v>
      </c>
      <c r="J20" s="89" t="s">
        <v>81</v>
      </c>
      <c r="K20" s="89" t="s">
        <v>81</v>
      </c>
      <c r="L20" s="89" t="s">
        <v>81</v>
      </c>
      <c r="M20" s="89" t="s">
        <v>81</v>
      </c>
      <c r="N20" s="89" t="s">
        <v>81</v>
      </c>
      <c r="O20" s="89" t="s">
        <v>81</v>
      </c>
      <c r="P20" s="103">
        <f t="shared" si="0"/>
        <v>23.92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>
        <v>5.8</v>
      </c>
      <c r="G21" s="93">
        <v>5.04</v>
      </c>
      <c r="H21" s="93" t="s">
        <v>81</v>
      </c>
      <c r="I21" s="93" t="s">
        <v>81</v>
      </c>
      <c r="J21" s="93" t="s">
        <v>81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  <c r="P21" s="102">
        <f t="shared" si="0"/>
        <v>21.32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>
        <v>1.96</v>
      </c>
      <c r="G22" s="89">
        <v>1.48</v>
      </c>
      <c r="H22" s="89" t="s">
        <v>81</v>
      </c>
      <c r="I22" s="89" t="s">
        <v>81</v>
      </c>
      <c r="J22" s="89" t="s">
        <v>81</v>
      </c>
      <c r="K22" s="89" t="s">
        <v>81</v>
      </c>
      <c r="L22" s="89" t="s">
        <v>81</v>
      </c>
      <c r="M22" s="89" t="s">
        <v>81</v>
      </c>
      <c r="N22" s="89" t="s">
        <v>81</v>
      </c>
      <c r="O22" s="89" t="s">
        <v>81</v>
      </c>
      <c r="P22" s="103">
        <f t="shared" si="0"/>
        <v>18.68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>
        <v>4.68</v>
      </c>
      <c r="G23" s="93">
        <v>5.08</v>
      </c>
      <c r="H23" s="93" t="s">
        <v>81</v>
      </c>
      <c r="I23" s="93" t="s">
        <v>81</v>
      </c>
      <c r="J23" s="93" t="s">
        <v>81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  <c r="P23" s="102">
        <f t="shared" si="0"/>
        <v>17.96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>
        <v>2.48</v>
      </c>
      <c r="G24" s="96">
        <v>1.76</v>
      </c>
      <c r="H24" s="96" t="s">
        <v>81</v>
      </c>
      <c r="I24" s="96" t="s">
        <v>81</v>
      </c>
      <c r="J24" s="96" t="s">
        <v>81</v>
      </c>
      <c r="K24" s="96" t="s">
        <v>81</v>
      </c>
      <c r="L24" s="96" t="s">
        <v>81</v>
      </c>
      <c r="M24" s="96" t="s">
        <v>81</v>
      </c>
      <c r="N24" s="96" t="s">
        <v>81</v>
      </c>
      <c r="O24" s="96" t="s">
        <v>81</v>
      </c>
      <c r="P24" s="104">
        <f>SUM(D24:O24)</f>
        <v>18.04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>
        <v>9.28</v>
      </c>
      <c r="G25" s="93">
        <v>6.88</v>
      </c>
      <c r="H25" s="93" t="s">
        <v>81</v>
      </c>
      <c r="I25" s="93" t="s">
        <v>81</v>
      </c>
      <c r="J25" s="93" t="s">
        <v>81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27.759999999999998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>
        <v>2.42</v>
      </c>
      <c r="G26" s="105">
        <v>2.02</v>
      </c>
      <c r="H26" s="105" t="s">
        <v>81</v>
      </c>
      <c r="I26" s="105" t="s">
        <v>81</v>
      </c>
      <c r="J26" s="105" t="s">
        <v>81</v>
      </c>
      <c r="K26" s="105" t="s">
        <v>81</v>
      </c>
      <c r="L26" s="105" t="s">
        <v>81</v>
      </c>
      <c r="M26" s="105" t="s">
        <v>81</v>
      </c>
      <c r="N26" s="105" t="s">
        <v>81</v>
      </c>
      <c r="O26" s="105" t="s">
        <v>81</v>
      </c>
      <c r="P26" s="106">
        <f>SUM(D26:O26)</f>
        <v>23.76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>
        <v>7.12</v>
      </c>
      <c r="G27" s="94">
        <v>6.45</v>
      </c>
      <c r="H27" s="94" t="s">
        <v>81</v>
      </c>
      <c r="I27" s="94" t="s">
        <v>81</v>
      </c>
      <c r="J27" s="94" t="s">
        <v>81</v>
      </c>
      <c r="K27" s="94" t="s">
        <v>81</v>
      </c>
      <c r="L27" s="94" t="s">
        <v>81</v>
      </c>
      <c r="M27" s="94" t="s">
        <v>81</v>
      </c>
      <c r="N27" s="94" t="s">
        <v>81</v>
      </c>
      <c r="O27" s="94" t="s">
        <v>81</v>
      </c>
      <c r="P27" s="107">
        <f>SUM(D27:O27)</f>
        <v>25.12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>
        <v>1.96</v>
      </c>
      <c r="G28" s="96">
        <v>4.96</v>
      </c>
      <c r="H28" s="96" t="s">
        <v>81</v>
      </c>
      <c r="I28" s="96" t="s">
        <v>81</v>
      </c>
      <c r="J28" s="96" t="s">
        <v>81</v>
      </c>
      <c r="K28" s="96" t="s">
        <v>81</v>
      </c>
      <c r="L28" s="96" t="s">
        <v>81</v>
      </c>
      <c r="M28" s="96" t="s">
        <v>81</v>
      </c>
      <c r="N28" s="96" t="s">
        <v>81</v>
      </c>
      <c r="O28" s="96" t="s">
        <v>81</v>
      </c>
      <c r="P28" s="104">
        <f t="shared" si="1"/>
        <v>22.32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>
        <v>5.04</v>
      </c>
      <c r="G29" s="93">
        <v>6.44</v>
      </c>
      <c r="H29" s="93" t="s">
        <v>81</v>
      </c>
      <c r="I29" s="93" t="s">
        <v>81</v>
      </c>
      <c r="J29" s="93" t="s">
        <v>81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  <c r="P29" s="95">
        <f t="shared" si="1"/>
        <v>21.84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>
        <v>2.36</v>
      </c>
      <c r="G30" s="89">
        <v>3.6</v>
      </c>
      <c r="H30" s="89" t="s">
        <v>81</v>
      </c>
      <c r="I30" s="89" t="s">
        <v>81</v>
      </c>
      <c r="J30" s="89" t="s">
        <v>81</v>
      </c>
      <c r="K30" s="89" t="s">
        <v>81</v>
      </c>
      <c r="L30" s="89" t="s">
        <v>81</v>
      </c>
      <c r="M30" s="89" t="s">
        <v>81</v>
      </c>
      <c r="N30" s="89" t="s">
        <v>81</v>
      </c>
      <c r="O30" s="89" t="s">
        <v>81</v>
      </c>
      <c r="P30" s="99">
        <f t="shared" si="1"/>
        <v>25.44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>
        <v>7.08</v>
      </c>
      <c r="G31" s="93">
        <v>5.24</v>
      </c>
      <c r="H31" s="93" t="s">
        <v>81</v>
      </c>
      <c r="I31" s="93" t="s">
        <v>81</v>
      </c>
      <c r="J31" s="93" t="s">
        <v>81</v>
      </c>
      <c r="K31" s="93" t="s">
        <v>81</v>
      </c>
      <c r="L31" s="93" t="s">
        <v>81</v>
      </c>
      <c r="M31" s="93" t="s">
        <v>81</v>
      </c>
      <c r="N31" s="93" t="s">
        <v>81</v>
      </c>
      <c r="O31" s="93" t="s">
        <v>81</v>
      </c>
      <c r="P31" s="95">
        <f t="shared" si="1"/>
        <v>23.520000000000003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>
        <v>2.14</v>
      </c>
      <c r="G32" s="89">
        <v>3.09</v>
      </c>
      <c r="H32" s="89" t="s">
        <v>81</v>
      </c>
      <c r="I32" s="89" t="s">
        <v>81</v>
      </c>
      <c r="J32" s="89" t="s">
        <v>81</v>
      </c>
      <c r="K32" s="89" t="s">
        <v>81</v>
      </c>
      <c r="L32" s="89" t="s">
        <v>81</v>
      </c>
      <c r="M32" s="89" t="s">
        <v>81</v>
      </c>
      <c r="N32" s="89" t="s">
        <v>81</v>
      </c>
      <c r="O32" s="89" t="s">
        <v>81</v>
      </c>
      <c r="P32" s="99">
        <f>SUM(D32:O32)</f>
        <v>22.51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>
        <v>6.43</v>
      </c>
      <c r="G33" s="93">
        <v>5.8</v>
      </c>
      <c r="H33" s="93" t="s">
        <v>81</v>
      </c>
      <c r="I33" s="93" t="s">
        <v>81</v>
      </c>
      <c r="J33" s="93" t="s">
        <v>81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  <c r="P33" s="95">
        <f>SUM(D33:O33)</f>
        <v>22.11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>
        <v>1.84</v>
      </c>
      <c r="G34" s="89">
        <v>4.76</v>
      </c>
      <c r="H34" s="89" t="s">
        <v>81</v>
      </c>
      <c r="I34" s="89" t="s">
        <v>81</v>
      </c>
      <c r="J34" s="89" t="s">
        <v>81</v>
      </c>
      <c r="K34" s="89" t="s">
        <v>81</v>
      </c>
      <c r="L34" s="89" t="s">
        <v>81</v>
      </c>
      <c r="M34" s="89" t="s">
        <v>81</v>
      </c>
      <c r="N34" s="89" t="s">
        <v>81</v>
      </c>
      <c r="O34" s="89" t="s">
        <v>81</v>
      </c>
      <c r="P34" s="99">
        <f>SUM(D34:O34)</f>
        <v>26.560000000000002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>
        <v>5.96</v>
      </c>
      <c r="G35" s="93">
        <v>5.52</v>
      </c>
      <c r="H35" s="93" t="s">
        <v>81</v>
      </c>
      <c r="I35" s="93" t="s">
        <v>81</v>
      </c>
      <c r="J35" s="93" t="s">
        <v>81</v>
      </c>
      <c r="K35" s="93" t="s">
        <v>81</v>
      </c>
      <c r="L35" s="93" t="s">
        <v>81</v>
      </c>
      <c r="M35" s="93" t="s">
        <v>81</v>
      </c>
      <c r="N35" s="93" t="s">
        <v>81</v>
      </c>
      <c r="O35" s="93" t="s">
        <v>81</v>
      </c>
      <c r="P35" s="95">
        <f>SUM(D35:O35)</f>
        <v>21.84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3" t="s">
        <v>86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>
        <v>2.2</v>
      </c>
      <c r="G45" s="89">
        <v>2.32</v>
      </c>
      <c r="H45" s="89" t="s">
        <v>81</v>
      </c>
      <c r="I45" s="89" t="s">
        <v>81</v>
      </c>
      <c r="J45" s="89" t="s">
        <v>81</v>
      </c>
      <c r="K45" s="89" t="s">
        <v>81</v>
      </c>
      <c r="L45" s="89" t="s">
        <v>81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20.88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>
        <v>4.8</v>
      </c>
      <c r="G46" s="93">
        <v>4.52</v>
      </c>
      <c r="H46" s="93" t="s">
        <v>81</v>
      </c>
      <c r="I46" s="93" t="s">
        <v>81</v>
      </c>
      <c r="J46" s="93" t="s">
        <v>81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  <c r="P46" s="95">
        <f t="shared" si="2"/>
        <v>18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>
        <v>2.28</v>
      </c>
      <c r="G47" s="89">
        <v>3.28</v>
      </c>
      <c r="H47" s="89" t="s">
        <v>81</v>
      </c>
      <c r="I47" s="89" t="s">
        <v>81</v>
      </c>
      <c r="J47" s="89" t="s">
        <v>81</v>
      </c>
      <c r="K47" s="89" t="s">
        <v>81</v>
      </c>
      <c r="L47" s="89" t="s">
        <v>81</v>
      </c>
      <c r="M47" s="89" t="s">
        <v>81</v>
      </c>
      <c r="N47" s="89" t="s">
        <v>81</v>
      </c>
      <c r="O47" s="89" t="s">
        <v>81</v>
      </c>
      <c r="P47" s="99">
        <f t="shared" si="2"/>
        <v>24.120000000000005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>
        <v>3.28</v>
      </c>
      <c r="G48" s="94">
        <v>4.8</v>
      </c>
      <c r="H48" s="94" t="s">
        <v>81</v>
      </c>
      <c r="I48" s="94" t="s">
        <v>81</v>
      </c>
      <c r="J48" s="94" t="s">
        <v>81</v>
      </c>
      <c r="K48" s="94" t="s">
        <v>81</v>
      </c>
      <c r="L48" s="94" t="s">
        <v>81</v>
      </c>
      <c r="M48" s="94" t="s">
        <v>81</v>
      </c>
      <c r="N48" s="94" t="s">
        <v>81</v>
      </c>
      <c r="O48" s="94" t="s">
        <v>81</v>
      </c>
      <c r="P48" s="107">
        <f t="shared" si="2"/>
        <v>17.48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>
        <v>1.88</v>
      </c>
      <c r="G49" s="96">
        <v>1.8</v>
      </c>
      <c r="H49" s="96" t="s">
        <v>81</v>
      </c>
      <c r="I49" s="96" t="s">
        <v>81</v>
      </c>
      <c r="J49" s="96" t="s">
        <v>81</v>
      </c>
      <c r="K49" s="96" t="s">
        <v>81</v>
      </c>
      <c r="L49" s="96" t="s">
        <v>81</v>
      </c>
      <c r="M49" s="96" t="s">
        <v>81</v>
      </c>
      <c r="N49" s="96" t="s">
        <v>81</v>
      </c>
      <c r="O49" s="96" t="s">
        <v>81</v>
      </c>
      <c r="P49" s="104">
        <f t="shared" si="2"/>
        <v>16.68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>
        <v>6.84</v>
      </c>
      <c r="G50" s="93">
        <v>5.64</v>
      </c>
      <c r="H50" s="93" t="s">
        <v>81</v>
      </c>
      <c r="I50" s="93" t="s">
        <v>81</v>
      </c>
      <c r="J50" s="93" t="s">
        <v>81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  <c r="P50" s="95">
        <f t="shared" si="2"/>
        <v>25.96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>
        <v>1.84</v>
      </c>
      <c r="G51" s="89">
        <v>1.84</v>
      </c>
      <c r="H51" s="89" t="s">
        <v>81</v>
      </c>
      <c r="I51" s="89" t="s">
        <v>81</v>
      </c>
      <c r="J51" s="89" t="s">
        <v>81</v>
      </c>
      <c r="K51" s="89" t="s">
        <v>81</v>
      </c>
      <c r="L51" s="89" t="s">
        <v>81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17.16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>
        <v>8.28</v>
      </c>
      <c r="G52" s="94">
        <v>5.6</v>
      </c>
      <c r="H52" s="94" t="s">
        <v>81</v>
      </c>
      <c r="I52" s="94" t="s">
        <v>81</v>
      </c>
      <c r="J52" s="94" t="s">
        <v>81</v>
      </c>
      <c r="K52" s="94" t="s">
        <v>81</v>
      </c>
      <c r="L52" s="94" t="s">
        <v>81</v>
      </c>
      <c r="M52" s="94" t="s">
        <v>81</v>
      </c>
      <c r="N52" s="94" t="s">
        <v>81</v>
      </c>
      <c r="O52" s="94" t="s">
        <v>81</v>
      </c>
      <c r="P52" s="107">
        <f t="shared" si="3"/>
        <v>23.880000000000003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>
        <v>1.84</v>
      </c>
      <c r="G53" s="96">
        <v>4.32</v>
      </c>
      <c r="H53" s="96" t="s">
        <v>81</v>
      </c>
      <c r="I53" s="96" t="s">
        <v>81</v>
      </c>
      <c r="J53" s="96" t="s">
        <v>81</v>
      </c>
      <c r="K53" s="96" t="s">
        <v>81</v>
      </c>
      <c r="L53" s="96" t="s">
        <v>81</v>
      </c>
      <c r="M53" s="96" t="s">
        <v>81</v>
      </c>
      <c r="N53" s="96" t="s">
        <v>81</v>
      </c>
      <c r="O53" s="96" t="s">
        <v>81</v>
      </c>
      <c r="P53" s="101">
        <f t="shared" si="3"/>
        <v>25.52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>
        <v>4.84</v>
      </c>
      <c r="G54" s="93">
        <v>3.6</v>
      </c>
      <c r="H54" s="93" t="s">
        <v>81</v>
      </c>
      <c r="I54" s="93" t="s">
        <v>81</v>
      </c>
      <c r="J54" s="93" t="s">
        <v>81</v>
      </c>
      <c r="K54" s="93" t="s">
        <v>81</v>
      </c>
      <c r="L54" s="93" t="s">
        <v>81</v>
      </c>
      <c r="M54" s="93" t="s">
        <v>81</v>
      </c>
      <c r="N54" s="93" t="s">
        <v>81</v>
      </c>
      <c r="O54" s="93" t="s">
        <v>81</v>
      </c>
      <c r="P54" s="102">
        <f t="shared" si="3"/>
        <v>18.240000000000002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>
        <v>1.28</v>
      </c>
      <c r="G55" s="96">
        <v>1.6</v>
      </c>
      <c r="H55" s="96" t="s">
        <v>81</v>
      </c>
      <c r="I55" s="96" t="s">
        <v>81</v>
      </c>
      <c r="J55" s="96" t="s">
        <v>81</v>
      </c>
      <c r="K55" s="96" t="s">
        <v>81</v>
      </c>
      <c r="L55" s="96" t="s">
        <v>81</v>
      </c>
      <c r="M55" s="96" t="s">
        <v>81</v>
      </c>
      <c r="N55" s="96" t="s">
        <v>81</v>
      </c>
      <c r="O55" s="108" t="s">
        <v>81</v>
      </c>
      <c r="P55" s="104">
        <f t="shared" si="3"/>
        <v>22.12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>
        <v>6.64</v>
      </c>
      <c r="G56" s="93">
        <v>5.4</v>
      </c>
      <c r="H56" s="93" t="s">
        <v>81</v>
      </c>
      <c r="I56" s="93" t="s">
        <v>81</v>
      </c>
      <c r="J56" s="93" t="s">
        <v>81</v>
      </c>
      <c r="K56" s="93" t="s">
        <v>81</v>
      </c>
      <c r="L56" s="93" t="s">
        <v>81</v>
      </c>
      <c r="M56" s="93" t="s">
        <v>81</v>
      </c>
      <c r="N56" s="93" t="s">
        <v>81</v>
      </c>
      <c r="O56" s="109" t="s">
        <v>81</v>
      </c>
      <c r="P56" s="95">
        <f>SUM(D56:O56)</f>
        <v>23.160000000000004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>
        <v>2.16</v>
      </c>
      <c r="G57" s="89">
        <v>2.76</v>
      </c>
      <c r="H57" s="89" t="s">
        <v>81</v>
      </c>
      <c r="I57" s="89" t="s">
        <v>81</v>
      </c>
      <c r="J57" s="89" t="s">
        <v>81</v>
      </c>
      <c r="K57" s="89" t="s">
        <v>81</v>
      </c>
      <c r="L57" s="89" t="s">
        <v>81</v>
      </c>
      <c r="M57" s="89" t="s">
        <v>81</v>
      </c>
      <c r="N57" s="89" t="s">
        <v>81</v>
      </c>
      <c r="O57" s="108" t="s">
        <v>81</v>
      </c>
      <c r="P57" s="99">
        <f t="shared" si="3"/>
        <v>20.240000000000002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>
        <v>6.04</v>
      </c>
      <c r="G58" s="93">
        <v>4.48</v>
      </c>
      <c r="H58" s="93" t="s">
        <v>81</v>
      </c>
      <c r="I58" s="93" t="s">
        <v>81</v>
      </c>
      <c r="J58" s="93" t="s">
        <v>81</v>
      </c>
      <c r="K58" s="93" t="s">
        <v>81</v>
      </c>
      <c r="L58" s="93" t="s">
        <v>81</v>
      </c>
      <c r="M58" s="93" t="s">
        <v>81</v>
      </c>
      <c r="N58" s="93" t="s">
        <v>81</v>
      </c>
      <c r="O58" s="109" t="s">
        <v>81</v>
      </c>
      <c r="P58" s="95">
        <f t="shared" si="3"/>
        <v>17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>
        <v>1.92</v>
      </c>
      <c r="G59" s="89">
        <v>2.32</v>
      </c>
      <c r="H59" s="89" t="s">
        <v>81</v>
      </c>
      <c r="I59" s="89" t="s">
        <v>81</v>
      </c>
      <c r="J59" s="89" t="s">
        <v>81</v>
      </c>
      <c r="K59" s="89" t="s">
        <v>81</v>
      </c>
      <c r="L59" s="89" t="s">
        <v>81</v>
      </c>
      <c r="M59" s="89" t="s">
        <v>81</v>
      </c>
      <c r="N59" s="89" t="s">
        <v>81</v>
      </c>
      <c r="O59" s="108" t="s">
        <v>81</v>
      </c>
      <c r="P59" s="99">
        <f t="shared" si="3"/>
        <v>17.959999999999997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>
        <v>5.48</v>
      </c>
      <c r="G60" s="93">
        <v>6.36</v>
      </c>
      <c r="H60" s="93" t="s">
        <v>87</v>
      </c>
      <c r="I60" s="93" t="s">
        <v>81</v>
      </c>
      <c r="J60" s="93" t="s">
        <v>81</v>
      </c>
      <c r="K60" s="93" t="s">
        <v>81</v>
      </c>
      <c r="L60" s="93" t="s">
        <v>81</v>
      </c>
      <c r="M60" s="93" t="s">
        <v>81</v>
      </c>
      <c r="N60" s="93" t="s">
        <v>81</v>
      </c>
      <c r="O60" s="109" t="s">
        <v>81</v>
      </c>
      <c r="P60" s="95">
        <f t="shared" si="3"/>
        <v>19.28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 t="s">
        <v>81</v>
      </c>
      <c r="I65" s="60" t="s">
        <v>81</v>
      </c>
      <c r="J65" s="60" t="s">
        <v>81</v>
      </c>
      <c r="K65" s="60" t="s">
        <v>81</v>
      </c>
      <c r="L65" s="60" t="s">
        <v>81</v>
      </c>
      <c r="M65" s="80" t="s">
        <v>81</v>
      </c>
      <c r="N65" s="60" t="s">
        <v>81</v>
      </c>
      <c r="O65" s="61" t="s">
        <v>81</v>
      </c>
      <c r="P65" s="60">
        <f>SUM(D65:O65)</f>
        <v>21.557727272727274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 t="s">
        <v>81</v>
      </c>
      <c r="I66" s="53" t="s">
        <v>81</v>
      </c>
      <c r="J66" s="53" t="s">
        <v>81</v>
      </c>
      <c r="K66" s="53" t="s">
        <v>81</v>
      </c>
      <c r="L66" s="53" t="s">
        <v>81</v>
      </c>
      <c r="M66" s="53" t="s">
        <v>81</v>
      </c>
      <c r="N66" s="53" t="s">
        <v>81</v>
      </c>
      <c r="O66" s="54" t="s">
        <v>81</v>
      </c>
      <c r="P66" s="53">
        <f>SUM(D66:O66)</f>
        <v>21.55772727272727</v>
      </c>
    </row>
    <row r="68" spans="1:16" s="67" customFormat="1" ht="15">
      <c r="A68" s="114" t="s">
        <v>67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1:16" s="67" customFormat="1" ht="15">
      <c r="A69" s="114" t="s">
        <v>68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s="67" customFormat="1" ht="15">
      <c r="A70" s="114" t="s">
        <v>69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6" s="67" customFormat="1" ht="15">
      <c r="A71" s="114" t="s">
        <v>70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1:16" s="67" customFormat="1" ht="15">
      <c r="A72" s="115" t="s">
        <v>71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1:16" s="67" customFormat="1" ht="15">
      <c r="A73" s="114" t="s">
        <v>72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="67" customFormat="1" ht="15"/>
    <row r="75" s="67" customFormat="1" ht="15"/>
  </sheetData>
  <sheetProtection/>
  <mergeCells count="12">
    <mergeCell ref="A69:P69"/>
    <mergeCell ref="A70:P70"/>
    <mergeCell ref="A71:P71"/>
    <mergeCell ref="A72:P72"/>
    <mergeCell ref="A73:P73"/>
    <mergeCell ref="A68:P68"/>
    <mergeCell ref="A40:P40"/>
    <mergeCell ref="A1:P1"/>
    <mergeCell ref="A2:P2"/>
    <mergeCell ref="A3:P3"/>
    <mergeCell ref="A38:P38"/>
    <mergeCell ref="A39:P39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2017-05-01T14:24:37Z</cp:lastPrinted>
  <dcterms:created xsi:type="dcterms:W3CDTF">2012-07-31T20:34:28Z</dcterms:created>
  <dcterms:modified xsi:type="dcterms:W3CDTF">2017-05-01T14:29:32Z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